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0"/>
  </bookViews>
  <sheets>
    <sheet name="2555" sheetId="1" r:id="rId1"/>
  </sheets>
  <definedNames>
    <definedName name="_xlnm.Print_Area" localSheetId="0">'2555'!$A$1:$D$61</definedName>
  </definedNames>
  <calcPr fullCalcOnLoad="1"/>
</workbook>
</file>

<file path=xl/sharedStrings.xml><?xml version="1.0" encoding="utf-8"?>
<sst xmlns="http://schemas.openxmlformats.org/spreadsheetml/2006/main" count="105" uniqueCount="87">
  <si>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</si>
  <si>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</si>
  <si>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</si>
  <si>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</si>
  <si>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</si>
  <si>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</si>
  <si>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</si>
  <si>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</si>
  <si>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</si>
  <si>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</si>
  <si>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</si>
  <si>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</si>
  <si>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</si>
  <si>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</si>
  <si>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</si>
  <si>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เงินสะสม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</si>
  <si>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</si>
  <si>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</si>
  <si>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</si>
  <si>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</si>
  <si>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</si>
  <si>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</si>
  <si>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</si>
  <si>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</si>
  <si>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</si>
  <si>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</si>
  <si>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</si>
  <si>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</si>
  <si>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</si>
  <si>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</si>
  <si>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ลูกหนี้ - ค่าน้ำประปา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</si>
  <si>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</si>
  <si>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</si>
  <si>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เงินทุนโครงการเศรษฐกิจชุมชน ธกส.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</si>
  <si>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</si>
  <si>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</si>
  <si>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</si>
  <si>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</si>
  <si>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</si>
  <si>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</si>
  <si>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</si>
  <si>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</si>
  <si>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</si>
  <si>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</si>
  <si>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210300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</si>
  <si>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</si>
  <si>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</si>
  <si>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</si>
  <si>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</si>
  <si>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</si>
  <si>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</si>
  <si>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</si>
  <si>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</si>
  <si>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</si>
  <si>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</si>
  <si>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</si>
  <si>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</si>
  <si>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</si>
  <si>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</si>
  <si>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</si>
  <si>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</si>
  <si>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</si>
  <si>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</si>
  <si>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</si>
  <si>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</si>
  <si>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</si>
  <si>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</si>
  <si>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</si>
  <si>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</si>
  <si>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</si>
  <si>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</si>
  <si>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</si>
  <si>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เงินอุดหนุนค้างจ่าย</t>
  </si>
  <si>
    <t>ลูกหนี้ - เงินยืมงบประมาณ</t>
  </si>
  <si>
    <t>ลูกหนี้ - เงินยืมสะสม</t>
  </si>
  <si>
    <t>110606</t>
  </si>
  <si>
    <t>เงินอุดหนุนทั่วไป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</si>
  <si>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</si>
  <si>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</si>
  <si>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            หัวหน้าส่วนการคลัง                                            ปลัดองค์การบริหารส่วนตำบล                      นายกองค์การบริหารส่วนตำบลมะเกลือเก่า</t>
  </si>
  <si>
    <t xml:space="preserve">                   (นางกฤชกร    สิงขรอาจ)                                                      (ชวลิต    ปรีดาสา)                                  (นายเอกชัย    พรหมพันธ์ใจ)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</si>
  <si>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</si>
  <si>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</si>
  <si>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</si>
  <si>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</si>
  <si>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610000</t>
  </si>
  <si>
    <t>ณ วันที่ 29  กุมภาพันธ์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</si>
</sst>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24"/>
      <name val="BrowalliaUPC"/>
      <family val="2"/>
    </font>
    <font>
      <sz val="24"/>
      <name val="Cordia New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26"/>
      <name val="BrowalliaUPC"/>
      <family val="2"/>
    </font>
    <font>
      <sz val="14"/>
      <name val="BrowalliaUPC"/>
      <family val="2"/>
    </font>
    <font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210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208" fontId="6" fillId="0" borderId="0" xfId="38" applyNumberFormat="1" applyFont="1" applyAlignment="1">
      <alignment/>
    </xf>
    <xf numFmtId="43" fontId="7" fillId="0" borderId="0" xfId="38" applyFont="1" applyBorder="1" applyAlignment="1">
      <alignment/>
    </xf>
    <xf numFmtId="43" fontId="8" fillId="0" borderId="0" xfId="38" applyFont="1" applyAlignment="1">
      <alignment/>
    </xf>
    <xf numFmtId="0" fontId="8" fillId="0" borderId="0" xfId="0" applyFont="1" applyAlignment="1">
      <alignment/>
    </xf>
    <xf numFmtId="210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3" fontId="9" fillId="0" borderId="11" xfId="38" applyFont="1" applyBorder="1" applyAlignment="1">
      <alignment/>
    </xf>
    <xf numFmtId="43" fontId="9" fillId="0" borderId="14" xfId="38" applyFont="1" applyBorder="1" applyAlignment="1">
      <alignment/>
    </xf>
    <xf numFmtId="43" fontId="9" fillId="0" borderId="15" xfId="38" applyFont="1" applyBorder="1" applyAlignment="1">
      <alignment/>
    </xf>
    <xf numFmtId="43" fontId="9" fillId="0" borderId="10" xfId="38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43" fontId="9" fillId="0" borderId="10" xfId="38" applyFont="1" applyBorder="1" applyAlignment="1">
      <alignment/>
    </xf>
    <xf numFmtId="43" fontId="9" fillId="0" borderId="11" xfId="38" applyFont="1" applyBorder="1" applyAlignment="1">
      <alignment horizontal="center" vertical="center"/>
    </xf>
    <xf numFmtId="43" fontId="5" fillId="0" borderId="11" xfId="38" applyFont="1" applyBorder="1" applyAlignment="1">
      <alignment/>
    </xf>
    <xf numFmtId="43" fontId="5" fillId="0" borderId="16" xfId="38" applyFont="1" applyBorder="1" applyAlignment="1">
      <alignment/>
    </xf>
    <xf numFmtId="43" fontId="11" fillId="0" borderId="0" xfId="38" applyFont="1" applyBorder="1" applyAlignment="1">
      <alignment/>
    </xf>
    <xf numFmtId="210" fontId="12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210" fontId="13" fillId="0" borderId="0" xfId="38" applyNumberFormat="1" applyFont="1" applyAlignment="1">
      <alignment/>
    </xf>
    <xf numFmtId="208" fontId="13" fillId="0" borderId="0" xfId="38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0" xfId="0" applyFont="1" applyAlignment="1">
      <alignment/>
    </xf>
    <xf numFmtId="43" fontId="10" fillId="0" borderId="0" xfId="0" applyNumberFormat="1" applyFont="1" applyAlignment="1">
      <alignment/>
    </xf>
    <xf numFmtId="43" fontId="9" fillId="0" borderId="17" xfId="38" applyFont="1" applyBorder="1" applyAlignment="1">
      <alignment/>
    </xf>
    <xf numFmtId="43" fontId="9" fillId="0" borderId="18" xfId="38" applyFont="1" applyBorder="1" applyAlignment="1">
      <alignment/>
    </xf>
    <xf numFmtId="0" fontId="9" fillId="0" borderId="19" xfId="0" applyFont="1" applyBorder="1" applyAlignment="1">
      <alignment/>
    </xf>
    <xf numFmtId="49" fontId="9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3"/>
  <sheetViews>
    <sheetView tabSelected="1" view="pageBreakPreview" zoomScale="60" zoomScaleNormal="75" zoomScalePageLayoutView="0" workbookViewId="0" topLeftCell="A4">
      <selection activeCell="A14" sqref="A14"/>
    </sheetView>
  </sheetViews>
  <sheetFormatPr defaultColWidth="9.140625" defaultRowHeight="21.75"/>
  <cols>
    <col min="1" max="1" width="115.28125" style="0" customWidth="1"/>
    <col min="2" max="2" width="29.7109375" style="1" customWidth="1"/>
    <col min="3" max="3" width="58.7109375" style="32" customWidth="1"/>
    <col min="4" max="4" width="55.7109375" style="34" customWidth="1"/>
    <col min="5" max="5" width="24.00390625" style="0" bestFit="1" customWidth="1"/>
    <col min="6" max="6" width="19.421875" style="0" bestFit="1" customWidth="1"/>
  </cols>
  <sheetData>
    <row r="1" spans="1:4" ht="38.25">
      <c r="A1" s="41" t="s">
        <v>16</v>
      </c>
      <c r="B1" s="41"/>
      <c r="C1" s="41"/>
      <c r="D1" s="41"/>
    </row>
    <row r="2" spans="1:4" ht="38.25">
      <c r="A2" s="41" t="s">
        <v>0</v>
      </c>
      <c r="B2" s="41"/>
      <c r="C2" s="41"/>
      <c r="D2" s="41"/>
    </row>
    <row r="3" spans="1:4" ht="38.25">
      <c r="A3" s="42" t="s">
        <v>86</v>
      </c>
      <c r="B3" s="42"/>
      <c r="C3" s="42"/>
      <c r="D3" s="42"/>
    </row>
    <row r="4" spans="1:4" s="13" customFormat="1" ht="21.75" customHeight="1">
      <c r="A4" s="43" t="s">
        <v>1</v>
      </c>
      <c r="B4" s="45" t="s">
        <v>2</v>
      </c>
      <c r="C4" s="47" t="s">
        <v>3</v>
      </c>
      <c r="D4" s="49" t="s">
        <v>4</v>
      </c>
    </row>
    <row r="5" spans="1:4" s="13" customFormat="1" ht="21.75" customHeight="1">
      <c r="A5" s="44"/>
      <c r="B5" s="46"/>
      <c r="C5" s="48"/>
      <c r="D5" s="50"/>
    </row>
    <row r="6" spans="1:4" s="3" customFormat="1" ht="35.25">
      <c r="A6" s="14" t="s">
        <v>5</v>
      </c>
      <c r="B6" s="15" t="s">
        <v>35</v>
      </c>
      <c r="C6" s="19">
        <v>0</v>
      </c>
      <c r="D6" s="20"/>
    </row>
    <row r="7" spans="1:4" s="13" customFormat="1" ht="36.75">
      <c r="A7" s="4" t="s">
        <v>18</v>
      </c>
      <c r="B7" s="5" t="s">
        <v>36</v>
      </c>
      <c r="C7" s="21">
        <v>1000</v>
      </c>
      <c r="D7" s="22"/>
    </row>
    <row r="8" spans="1:6" s="13" customFormat="1" ht="36.75">
      <c r="A8" s="4" t="s">
        <v>31</v>
      </c>
      <c r="B8" s="5" t="s">
        <v>37</v>
      </c>
      <c r="C8" s="21">
        <v>4706018.81</v>
      </c>
      <c r="D8" s="22"/>
      <c r="E8" s="36"/>
      <c r="F8" s="36"/>
    </row>
    <row r="9" spans="1:6" s="13" customFormat="1" ht="36.75">
      <c r="A9" s="4" t="s">
        <v>17</v>
      </c>
      <c r="B9" s="5" t="s">
        <v>37</v>
      </c>
      <c r="C9" s="23">
        <v>553419.81</v>
      </c>
      <c r="D9" s="18"/>
      <c r="F9" s="36"/>
    </row>
    <row r="10" spans="1:4" s="13" customFormat="1" ht="36.75">
      <c r="A10" s="4" t="s">
        <v>19</v>
      </c>
      <c r="B10" s="5" t="s">
        <v>37</v>
      </c>
      <c r="C10" s="23">
        <v>952351.41</v>
      </c>
      <c r="D10" s="18"/>
    </row>
    <row r="11" spans="1:4" s="13" customFormat="1" ht="36.75">
      <c r="A11" s="4" t="s">
        <v>20</v>
      </c>
      <c r="B11" s="5" t="s">
        <v>38</v>
      </c>
      <c r="C11" s="23">
        <v>1326715.84</v>
      </c>
      <c r="D11" s="18"/>
    </row>
    <row r="12" spans="1:4" s="13" customFormat="1" ht="36.75">
      <c r="A12" s="4" t="s">
        <v>69</v>
      </c>
      <c r="B12" s="5" t="s">
        <v>37</v>
      </c>
      <c r="C12" s="23">
        <v>96306.34</v>
      </c>
      <c r="D12" s="18"/>
    </row>
    <row r="13" spans="1:4" s="13" customFormat="1" ht="36.75">
      <c r="A13" s="4" t="s">
        <v>70</v>
      </c>
      <c r="B13" s="5" t="s">
        <v>38</v>
      </c>
      <c r="C13" s="23">
        <v>1000000</v>
      </c>
      <c r="D13" s="18"/>
    </row>
    <row r="14" spans="1:4" s="13" customFormat="1" ht="36.75">
      <c r="A14" s="4" t="s">
        <v>34</v>
      </c>
      <c r="B14" s="5" t="s">
        <v>39</v>
      </c>
      <c r="C14" s="23">
        <v>38507.04</v>
      </c>
      <c r="D14" s="18"/>
    </row>
    <row r="15" spans="1:4" s="13" customFormat="1" ht="36.75">
      <c r="A15" s="4" t="s">
        <v>30</v>
      </c>
      <c r="B15" s="5" t="s">
        <v>40</v>
      </c>
      <c r="C15" s="23">
        <v>166812</v>
      </c>
      <c r="D15" s="18"/>
    </row>
    <row r="16" spans="1:4" s="13" customFormat="1" ht="36.75">
      <c r="A16" s="4" t="s">
        <v>33</v>
      </c>
      <c r="B16" s="5" t="s">
        <v>40</v>
      </c>
      <c r="C16" s="23">
        <v>701723</v>
      </c>
      <c r="D16" s="18"/>
    </row>
    <row r="17" spans="1:4" s="13" customFormat="1" ht="36.75">
      <c r="A17" s="4" t="s">
        <v>73</v>
      </c>
      <c r="B17" s="5" t="s">
        <v>41</v>
      </c>
      <c r="C17" s="23">
        <v>1884672</v>
      </c>
      <c r="D17" s="18"/>
    </row>
    <row r="18" spans="1:4" s="13" customFormat="1" ht="36.75">
      <c r="A18" s="4" t="s">
        <v>74</v>
      </c>
      <c r="B18" s="5" t="s">
        <v>75</v>
      </c>
      <c r="C18" s="23">
        <v>737000</v>
      </c>
      <c r="D18" s="18"/>
    </row>
    <row r="19" spans="1:4" s="13" customFormat="1" ht="36.75">
      <c r="A19" s="4" t="s">
        <v>21</v>
      </c>
      <c r="B19" s="5" t="s">
        <v>42</v>
      </c>
      <c r="C19" s="23"/>
      <c r="D19" s="18">
        <v>456478.62</v>
      </c>
    </row>
    <row r="20" spans="1:4" s="13" customFormat="1" ht="36.75">
      <c r="A20" s="4" t="s">
        <v>22</v>
      </c>
      <c r="B20" s="5" t="s">
        <v>43</v>
      </c>
      <c r="C20" s="23"/>
      <c r="D20" s="18">
        <v>1654074.41</v>
      </c>
    </row>
    <row r="21" spans="1:4" s="13" customFormat="1" ht="36.75">
      <c r="A21" s="4" t="s">
        <v>23</v>
      </c>
      <c r="B21" s="5" t="s">
        <v>43</v>
      </c>
      <c r="C21" s="23"/>
      <c r="D21" s="18">
        <v>96306.34</v>
      </c>
    </row>
    <row r="22" spans="1:4" s="13" customFormat="1" ht="36.75">
      <c r="A22" s="4" t="s">
        <v>72</v>
      </c>
      <c r="B22" s="5" t="s">
        <v>44</v>
      </c>
      <c r="C22" s="23"/>
      <c r="D22" s="18">
        <v>10000</v>
      </c>
    </row>
    <row r="23" spans="1:4" s="13" customFormat="1" ht="36.75">
      <c r="A23" s="4" t="s">
        <v>15</v>
      </c>
      <c r="B23" s="5" t="s">
        <v>45</v>
      </c>
      <c r="C23" s="23"/>
      <c r="D23" s="18">
        <v>3732067.17</v>
      </c>
    </row>
    <row r="24" spans="1:4" s="13" customFormat="1" ht="36.75">
      <c r="A24" s="4" t="s">
        <v>24</v>
      </c>
      <c r="B24" s="5" t="s">
        <v>46</v>
      </c>
      <c r="C24" s="21"/>
      <c r="D24" s="24">
        <v>4409763.54</v>
      </c>
    </row>
    <row r="25" spans="1:4" s="13" customFormat="1" ht="36.75">
      <c r="A25" s="16" t="s">
        <v>27</v>
      </c>
      <c r="B25" s="17" t="s">
        <v>47</v>
      </c>
      <c r="C25" s="23"/>
      <c r="D25" s="18">
        <v>227029.59</v>
      </c>
    </row>
    <row r="26" spans="1:4" s="13" customFormat="1" ht="36.75">
      <c r="A26" s="16" t="s">
        <v>26</v>
      </c>
      <c r="B26" s="17" t="s">
        <v>48</v>
      </c>
      <c r="C26" s="23"/>
      <c r="D26" s="18">
        <v>30771</v>
      </c>
    </row>
    <row r="27" spans="1:4" s="13" customFormat="1" ht="36.75">
      <c r="A27" s="16" t="s">
        <v>67</v>
      </c>
      <c r="B27" s="17" t="s">
        <v>49</v>
      </c>
      <c r="C27" s="23"/>
      <c r="D27" s="18">
        <v>56002.04</v>
      </c>
    </row>
    <row r="28" spans="1:4" s="13" customFormat="1" ht="36.75">
      <c r="A28" s="16" t="s">
        <v>29</v>
      </c>
      <c r="B28" s="17" t="s">
        <v>51</v>
      </c>
      <c r="C28" s="23"/>
      <c r="D28" s="18">
        <v>192021</v>
      </c>
    </row>
    <row r="29" spans="1:4" s="13" customFormat="1" ht="36.75">
      <c r="A29" s="16" t="s">
        <v>28</v>
      </c>
      <c r="B29" s="17" t="s">
        <v>50</v>
      </c>
      <c r="C29" s="23"/>
      <c r="D29" s="18">
        <v>69110</v>
      </c>
    </row>
    <row r="30" spans="1:4" s="13" customFormat="1" ht="36.75">
      <c r="A30" s="16" t="s">
        <v>25</v>
      </c>
      <c r="B30" s="17" t="s">
        <v>52</v>
      </c>
      <c r="C30" s="23"/>
      <c r="D30" s="18">
        <v>5572840.98</v>
      </c>
    </row>
    <row r="31" spans="1:4" s="13" customFormat="1" ht="36.75">
      <c r="A31" s="16" t="s">
        <v>76</v>
      </c>
      <c r="B31" s="17" t="s">
        <v>68</v>
      </c>
      <c r="C31" s="23"/>
      <c r="D31" s="18">
        <v>4119868</v>
      </c>
    </row>
    <row r="32" spans="1:4" s="13" customFormat="1" ht="36.75">
      <c r="A32" s="16" t="s">
        <v>77</v>
      </c>
      <c r="B32" s="17" t="s">
        <v>66</v>
      </c>
      <c r="C32" s="23"/>
      <c r="D32" s="18">
        <v>574000</v>
      </c>
    </row>
    <row r="33" spans="1:4" s="13" customFormat="1" ht="36.75">
      <c r="A33" s="16" t="s">
        <v>78</v>
      </c>
      <c r="B33" s="17" t="s">
        <v>66</v>
      </c>
      <c r="C33" s="23"/>
      <c r="D33" s="18">
        <v>3394300</v>
      </c>
    </row>
    <row r="34" spans="1:4" s="13" customFormat="1" ht="36.75">
      <c r="A34" s="16" t="s">
        <v>82</v>
      </c>
      <c r="B34" s="17" t="s">
        <v>71</v>
      </c>
      <c r="C34" s="23"/>
      <c r="D34" s="18">
        <v>202740</v>
      </c>
    </row>
    <row r="35" spans="1:4" s="13" customFormat="1" ht="36.75">
      <c r="A35" s="16" t="s">
        <v>83</v>
      </c>
      <c r="B35" s="17" t="s">
        <v>71</v>
      </c>
      <c r="C35" s="23"/>
      <c r="D35" s="18">
        <v>18660</v>
      </c>
    </row>
    <row r="36" spans="1:4" s="13" customFormat="1" ht="36.75">
      <c r="A36" s="16" t="s">
        <v>84</v>
      </c>
      <c r="B36" s="17" t="s">
        <v>71</v>
      </c>
      <c r="C36" s="23"/>
      <c r="D36" s="18">
        <v>8181</v>
      </c>
    </row>
    <row r="37" spans="1:4" s="13" customFormat="1" ht="30.75" customHeight="1">
      <c r="A37" s="16" t="s">
        <v>14</v>
      </c>
      <c r="B37" s="17" t="s">
        <v>53</v>
      </c>
      <c r="C37" s="23">
        <v>602253.85</v>
      </c>
      <c r="D37" s="18"/>
    </row>
    <row r="38" spans="1:4" s="13" customFormat="1" ht="36.75">
      <c r="A38" s="16" t="s">
        <v>6</v>
      </c>
      <c r="B38" s="17" t="s">
        <v>54</v>
      </c>
      <c r="C38" s="23">
        <v>2843768</v>
      </c>
      <c r="D38" s="18"/>
    </row>
    <row r="39" spans="1:4" s="13" customFormat="1" ht="36.75">
      <c r="A39" s="16" t="s">
        <v>7</v>
      </c>
      <c r="B39" s="17" t="s">
        <v>55</v>
      </c>
      <c r="C39" s="23">
        <v>543603</v>
      </c>
      <c r="D39" s="18"/>
    </row>
    <row r="40" spans="1:4" s="13" customFormat="1" ht="36.75">
      <c r="A40" s="16" t="s">
        <v>8</v>
      </c>
      <c r="B40" s="17" t="s">
        <v>56</v>
      </c>
      <c r="C40" s="23">
        <v>388473.5</v>
      </c>
      <c r="D40" s="18"/>
    </row>
    <row r="41" spans="1:4" s="13" customFormat="1" ht="36.75">
      <c r="A41" s="16" t="s">
        <v>9</v>
      </c>
      <c r="B41" s="17" t="s">
        <v>57</v>
      </c>
      <c r="C41" s="23">
        <v>2103701.35</v>
      </c>
      <c r="D41" s="18"/>
    </row>
    <row r="42" spans="1:4" s="13" customFormat="1" ht="36.75">
      <c r="A42" s="16" t="s">
        <v>10</v>
      </c>
      <c r="B42" s="17" t="s">
        <v>58</v>
      </c>
      <c r="C42" s="23">
        <v>442443.88</v>
      </c>
      <c r="D42" s="18"/>
    </row>
    <row r="43" spans="1:4" s="13" customFormat="1" ht="36.75">
      <c r="A43" s="16" t="s">
        <v>11</v>
      </c>
      <c r="B43" s="17" t="s">
        <v>59</v>
      </c>
      <c r="C43" s="23">
        <v>114312.86</v>
      </c>
      <c r="D43" s="18"/>
    </row>
    <row r="44" spans="1:4" s="13" customFormat="1" ht="36.75">
      <c r="A44" s="16" t="s">
        <v>32</v>
      </c>
      <c r="B44" s="17" t="s">
        <v>85</v>
      </c>
      <c r="C44" s="23">
        <v>831350</v>
      </c>
      <c r="D44" s="18"/>
    </row>
    <row r="45" spans="1:4" s="13" customFormat="1" ht="36.75">
      <c r="A45" s="16" t="s">
        <v>12</v>
      </c>
      <c r="B45" s="17" t="s">
        <v>60</v>
      </c>
      <c r="C45" s="23">
        <v>35000</v>
      </c>
      <c r="D45" s="18"/>
    </row>
    <row r="46" spans="1:4" s="13" customFormat="1" ht="31.5" customHeight="1">
      <c r="A46" s="16" t="s">
        <v>13</v>
      </c>
      <c r="B46" s="17" t="s">
        <v>62</v>
      </c>
      <c r="C46" s="23">
        <v>632700</v>
      </c>
      <c r="D46" s="18"/>
    </row>
    <row r="47" spans="1:4" s="13" customFormat="1" ht="36.75">
      <c r="A47" s="16" t="s">
        <v>77</v>
      </c>
      <c r="B47" s="17" t="s">
        <v>61</v>
      </c>
      <c r="C47" s="23">
        <v>569000</v>
      </c>
      <c r="D47" s="18"/>
    </row>
    <row r="48" spans="1:4" s="13" customFormat="1" ht="36.75">
      <c r="A48" s="16" t="s">
        <v>78</v>
      </c>
      <c r="B48" s="17" t="s">
        <v>61</v>
      </c>
      <c r="C48" s="23">
        <v>3323500</v>
      </c>
      <c r="D48" s="18"/>
    </row>
    <row r="49" spans="1:4" s="13" customFormat="1" ht="36.75">
      <c r="A49" s="16" t="s">
        <v>82</v>
      </c>
      <c r="B49" s="17" t="s">
        <v>61</v>
      </c>
      <c r="C49" s="23">
        <v>202740</v>
      </c>
      <c r="D49" s="18"/>
    </row>
    <row r="50" spans="1:4" s="3" customFormat="1" ht="35.25">
      <c r="A50" s="16" t="s">
        <v>83</v>
      </c>
      <c r="B50" s="17" t="s">
        <v>61</v>
      </c>
      <c r="C50" s="23">
        <v>18660</v>
      </c>
      <c r="D50" s="25"/>
    </row>
    <row r="51" spans="1:4" s="3" customFormat="1" ht="36" customHeight="1">
      <c r="A51" s="39" t="s">
        <v>84</v>
      </c>
      <c r="B51" s="40" t="s">
        <v>61</v>
      </c>
      <c r="C51" s="23">
        <v>8181</v>
      </c>
      <c r="D51" s="26"/>
    </row>
    <row r="52" spans="2:4" ht="36" thickBot="1">
      <c r="B52" s="2"/>
      <c r="C52" s="37">
        <f>SUM(C6:C51)</f>
        <v>24824213.689999998</v>
      </c>
      <c r="D52" s="38">
        <f>SUM(D19:D36)</f>
        <v>24824213.689999998</v>
      </c>
    </row>
    <row r="53" spans="2:4" ht="24" hidden="1" thickTop="1">
      <c r="B53" s="2"/>
      <c r="C53" s="27"/>
      <c r="D53" s="27"/>
    </row>
    <row r="54" spans="2:4" ht="10.5" customHeight="1" thickTop="1">
      <c r="B54" s="2"/>
      <c r="C54" s="27"/>
      <c r="D54" s="27"/>
    </row>
    <row r="55" spans="1:5" s="11" customFormat="1" ht="30.75" customHeight="1">
      <c r="A55" s="12" t="s">
        <v>65</v>
      </c>
      <c r="B55" s="9"/>
      <c r="C55" s="28"/>
      <c r="D55" s="29"/>
      <c r="E55" s="10"/>
    </row>
    <row r="56" spans="1:5" s="11" customFormat="1" ht="38.25">
      <c r="A56" s="12" t="s">
        <v>63</v>
      </c>
      <c r="B56" s="9"/>
      <c r="C56" s="28"/>
      <c r="D56" s="29"/>
      <c r="E56" s="10"/>
    </row>
    <row r="57" spans="1:4" ht="31.5" customHeight="1">
      <c r="A57" s="12" t="s">
        <v>64</v>
      </c>
      <c r="B57" s="2"/>
      <c r="C57" s="27"/>
      <c r="D57" s="27"/>
    </row>
    <row r="58" spans="1:4" ht="5.25" customHeight="1">
      <c r="A58" s="12"/>
      <c r="B58" s="2"/>
      <c r="C58" s="27"/>
      <c r="D58" s="27"/>
    </row>
    <row r="59" spans="1:4" s="35" customFormat="1" ht="37.5" customHeight="1">
      <c r="A59" s="6" t="s">
        <v>81</v>
      </c>
      <c r="B59" s="7"/>
      <c r="C59" s="30"/>
      <c r="D59" s="30"/>
    </row>
    <row r="60" spans="1:4" s="35" customFormat="1" ht="40.5" customHeight="1">
      <c r="A60" s="6" t="s">
        <v>80</v>
      </c>
      <c r="B60" s="7"/>
      <c r="C60" s="30"/>
      <c r="D60" s="30"/>
    </row>
    <row r="61" spans="1:4" s="35" customFormat="1" ht="32.25" customHeight="1">
      <c r="A61" s="8" t="s">
        <v>79</v>
      </c>
      <c r="B61" s="7"/>
      <c r="C61" s="31"/>
      <c r="D61" s="31"/>
    </row>
    <row r="62" ht="21.75">
      <c r="D62" s="33"/>
    </row>
    <row r="63" ht="21.75">
      <c r="D63" s="33"/>
    </row>
    <row r="64" ht="21.75">
      <c r="D64" s="33"/>
    </row>
    <row r="65" ht="21.75">
      <c r="D65" s="33"/>
    </row>
    <row r="66" ht="21.75">
      <c r="D66" s="33"/>
    </row>
    <row r="67" ht="21.75">
      <c r="D67" s="33"/>
    </row>
    <row r="68" ht="21.75">
      <c r="D68" s="33"/>
    </row>
    <row r="69" ht="21.75">
      <c r="D69" s="33"/>
    </row>
    <row r="70" ht="21.75">
      <c r="D70" s="33"/>
    </row>
    <row r="71" ht="21.75">
      <c r="D71" s="33"/>
    </row>
    <row r="72" ht="21.75">
      <c r="D72" s="33"/>
    </row>
    <row r="73" ht="21.75">
      <c r="D73" s="33"/>
    </row>
    <row r="74" ht="21.75">
      <c r="D74" s="33"/>
    </row>
    <row r="75" ht="21.75">
      <c r="D75" s="33"/>
    </row>
    <row r="76" ht="21.75">
      <c r="D76" s="33"/>
    </row>
    <row r="77" ht="21.75">
      <c r="D77" s="33"/>
    </row>
    <row r="78" ht="21.75">
      <c r="D78" s="33"/>
    </row>
    <row r="79" ht="21.75">
      <c r="D79" s="33"/>
    </row>
    <row r="80" ht="21.75">
      <c r="D80" s="33"/>
    </row>
    <row r="81" ht="21.75">
      <c r="D81" s="33"/>
    </row>
    <row r="82" ht="21.75">
      <c r="D82" s="33"/>
    </row>
    <row r="83" ht="21.75">
      <c r="D83" s="33"/>
    </row>
    <row r="84" ht="21.75">
      <c r="D84" s="33"/>
    </row>
    <row r="85" ht="21.75">
      <c r="D85" s="33"/>
    </row>
    <row r="86" ht="21.75">
      <c r="D86" s="33"/>
    </row>
    <row r="87" ht="21.75">
      <c r="D87" s="33"/>
    </row>
    <row r="88" ht="21.75">
      <c r="D88" s="33"/>
    </row>
    <row r="89" ht="21.75">
      <c r="D89" s="33"/>
    </row>
    <row r="90" ht="21.75">
      <c r="D90" s="33"/>
    </row>
    <row r="91" ht="21.75">
      <c r="D91" s="33"/>
    </row>
    <row r="92" ht="21.75">
      <c r="D92" s="33"/>
    </row>
    <row r="93" ht="21.75">
      <c r="D93" s="33"/>
    </row>
    <row r="94" ht="21.75">
      <c r="D94" s="33"/>
    </row>
    <row r="95" ht="21.75">
      <c r="D95" s="33"/>
    </row>
    <row r="96" ht="21.75">
      <c r="D96" s="33"/>
    </row>
    <row r="97" ht="21.75">
      <c r="D97" s="33"/>
    </row>
    <row r="98" ht="21.75">
      <c r="D98" s="33"/>
    </row>
    <row r="99" ht="21.75">
      <c r="D99" s="33"/>
    </row>
    <row r="100" ht="21.75">
      <c r="D100" s="33"/>
    </row>
    <row r="101" ht="21.75">
      <c r="D101" s="33"/>
    </row>
    <row r="102" ht="21.75">
      <c r="D102" s="33"/>
    </row>
    <row r="103" ht="21.75">
      <c r="D103" s="33"/>
    </row>
    <row r="104" ht="21.75">
      <c r="D104" s="33"/>
    </row>
    <row r="105" ht="21.75">
      <c r="D105" s="33"/>
    </row>
    <row r="106" ht="21.75">
      <c r="D106" s="33"/>
    </row>
    <row r="107" ht="21.75">
      <c r="D107" s="33"/>
    </row>
    <row r="108" ht="21.75">
      <c r="D108" s="33"/>
    </row>
    <row r="109" ht="21.75">
      <c r="D109" s="33"/>
    </row>
    <row r="110" ht="21.75">
      <c r="D110" s="33"/>
    </row>
    <row r="111" ht="21.75">
      <c r="D111" s="33"/>
    </row>
    <row r="112" ht="21.75">
      <c r="D112" s="33"/>
    </row>
    <row r="113" ht="21.75">
      <c r="D113" s="33"/>
    </row>
    <row r="114" ht="21.75">
      <c r="D114" s="33"/>
    </row>
    <row r="115" ht="21.75">
      <c r="D115" s="33"/>
    </row>
    <row r="116" ht="21.75">
      <c r="D116" s="33"/>
    </row>
    <row r="117" ht="21.75">
      <c r="D117" s="33"/>
    </row>
    <row r="118" ht="21.75">
      <c r="D118" s="33"/>
    </row>
    <row r="119" ht="21.75">
      <c r="D119" s="33"/>
    </row>
    <row r="120" ht="21.75">
      <c r="D120" s="33"/>
    </row>
    <row r="121" ht="21.75">
      <c r="D121" s="33"/>
    </row>
    <row r="122" ht="21.75">
      <c r="D122" s="33"/>
    </row>
    <row r="123" ht="21.75">
      <c r="D123" s="33"/>
    </row>
    <row r="124" ht="21.75">
      <c r="D124" s="33"/>
    </row>
    <row r="125" ht="21.75">
      <c r="D125" s="33"/>
    </row>
    <row r="126" ht="21.75">
      <c r="D126" s="33"/>
    </row>
    <row r="127" ht="21.75">
      <c r="D127" s="33"/>
    </row>
    <row r="128" ht="21.75">
      <c r="D128" s="33"/>
    </row>
    <row r="129" ht="21.75">
      <c r="D129" s="33"/>
    </row>
    <row r="130" ht="21.75">
      <c r="D130" s="33"/>
    </row>
    <row r="131" ht="21.75">
      <c r="D131" s="33"/>
    </row>
    <row r="132" ht="21.75">
      <c r="D132" s="33"/>
    </row>
    <row r="133" ht="21.75">
      <c r="D133" s="33"/>
    </row>
    <row r="134" ht="21.75">
      <c r="D134" s="33"/>
    </row>
    <row r="135" ht="21.75">
      <c r="D135" s="33"/>
    </row>
    <row r="136" ht="21.75">
      <c r="D136" s="33"/>
    </row>
    <row r="137" ht="21.75">
      <c r="D137" s="33"/>
    </row>
    <row r="138" ht="21.75">
      <c r="D138" s="33"/>
    </row>
    <row r="139" ht="21.75">
      <c r="D139" s="33"/>
    </row>
    <row r="140" ht="21.75">
      <c r="D140" s="33"/>
    </row>
    <row r="141" ht="21.75">
      <c r="D141" s="33"/>
    </row>
    <row r="142" ht="21.75">
      <c r="D142" s="33"/>
    </row>
    <row r="143" ht="21.75">
      <c r="D143" s="33"/>
    </row>
    <row r="144" ht="21.75">
      <c r="D144" s="33"/>
    </row>
    <row r="145" ht="21.75">
      <c r="D145" s="33"/>
    </row>
    <row r="146" ht="21.75">
      <c r="D146" s="33"/>
    </row>
    <row r="147" ht="21.75">
      <c r="D147" s="33"/>
    </row>
    <row r="148" ht="21.75">
      <c r="D148" s="33"/>
    </row>
    <row r="149" ht="21.75">
      <c r="D149" s="33"/>
    </row>
    <row r="150" ht="21.75">
      <c r="D150" s="33"/>
    </row>
    <row r="151" ht="21.75">
      <c r="D151" s="33"/>
    </row>
    <row r="152" ht="21.75">
      <c r="D152" s="33"/>
    </row>
    <row r="153" ht="21.75">
      <c r="D153" s="33"/>
    </row>
    <row r="154" ht="21.75">
      <c r="D154" s="33"/>
    </row>
    <row r="155" ht="21.75">
      <c r="D155" s="33"/>
    </row>
    <row r="156" ht="21.75">
      <c r="D156" s="33"/>
    </row>
    <row r="157" ht="21.75">
      <c r="D157" s="33"/>
    </row>
    <row r="158" ht="21.75">
      <c r="D158" s="33"/>
    </row>
    <row r="159" ht="21.75">
      <c r="D159" s="33"/>
    </row>
    <row r="160" ht="21.75">
      <c r="D160" s="33"/>
    </row>
    <row r="161" ht="21.75">
      <c r="D161" s="33"/>
    </row>
    <row r="162" ht="21.75">
      <c r="D162" s="33"/>
    </row>
    <row r="163" ht="21.75">
      <c r="D163" s="33"/>
    </row>
    <row r="164" ht="21.75">
      <c r="D164" s="33"/>
    </row>
    <row r="165" ht="21.75">
      <c r="D165" s="33"/>
    </row>
    <row r="166" ht="21.75">
      <c r="D166" s="33"/>
    </row>
    <row r="167" ht="21.75">
      <c r="D167" s="33"/>
    </row>
    <row r="168" ht="21.75">
      <c r="D168" s="33"/>
    </row>
    <row r="169" ht="21.75">
      <c r="D169" s="33"/>
    </row>
    <row r="170" ht="21.75">
      <c r="D170" s="33"/>
    </row>
    <row r="171" ht="21.75">
      <c r="D171" s="33"/>
    </row>
    <row r="172" ht="21.75">
      <c r="D172" s="33"/>
    </row>
    <row r="173" ht="21.75">
      <c r="D173" s="33"/>
    </row>
    <row r="174" ht="21.75">
      <c r="D174" s="33"/>
    </row>
    <row r="175" ht="21.75">
      <c r="D175" s="33"/>
    </row>
    <row r="176" ht="21.75">
      <c r="D176" s="33"/>
    </row>
    <row r="177" ht="21.75">
      <c r="D177" s="33"/>
    </row>
    <row r="178" ht="21.75">
      <c r="D178" s="33"/>
    </row>
    <row r="179" ht="21.75">
      <c r="D179" s="33"/>
    </row>
    <row r="180" ht="21.75">
      <c r="D180" s="33"/>
    </row>
    <row r="181" ht="21.75">
      <c r="D181" s="33"/>
    </row>
    <row r="182" ht="21.75">
      <c r="D182" s="33"/>
    </row>
    <row r="183" ht="21.75">
      <c r="D183" s="33"/>
    </row>
    <row r="184" ht="21.75">
      <c r="D184" s="33"/>
    </row>
    <row r="185" ht="21.75">
      <c r="D185" s="33"/>
    </row>
    <row r="186" ht="21.75">
      <c r="D186" s="33"/>
    </row>
    <row r="187" ht="21.75">
      <c r="D187" s="33"/>
    </row>
    <row r="188" ht="21.75">
      <c r="D188" s="33"/>
    </row>
    <row r="189" ht="21.75">
      <c r="D189" s="33"/>
    </row>
    <row r="190" ht="21.75">
      <c r="D190" s="33"/>
    </row>
    <row r="191" ht="21.75">
      <c r="D191" s="33"/>
    </row>
    <row r="192" ht="21.75">
      <c r="D192" s="33"/>
    </row>
    <row r="193" ht="21.75">
      <c r="D193" s="33"/>
    </row>
    <row r="194" ht="21.75">
      <c r="D194" s="33"/>
    </row>
    <row r="195" ht="21.75">
      <c r="D195" s="33"/>
    </row>
    <row r="196" ht="21.75">
      <c r="D196" s="33"/>
    </row>
    <row r="197" ht="21.75">
      <c r="D197" s="33"/>
    </row>
    <row r="198" ht="21.75">
      <c r="D198" s="33"/>
    </row>
    <row r="199" ht="21.75">
      <c r="D199" s="33"/>
    </row>
    <row r="200" ht="21.75">
      <c r="D200" s="33"/>
    </row>
    <row r="201" ht="21.75">
      <c r="D201" s="33"/>
    </row>
    <row r="202" ht="21.75">
      <c r="D202" s="33"/>
    </row>
    <row r="203" ht="21.75">
      <c r="D203" s="33"/>
    </row>
    <row r="204" ht="21.75">
      <c r="D204" s="33"/>
    </row>
    <row r="205" ht="21.75">
      <c r="D205" s="33"/>
    </row>
    <row r="206" ht="21.75">
      <c r="D206" s="33"/>
    </row>
    <row r="207" ht="21.75">
      <c r="D207" s="33"/>
    </row>
    <row r="208" ht="21.75">
      <c r="D208" s="33"/>
    </row>
    <row r="209" ht="21.75">
      <c r="D209" s="33"/>
    </row>
    <row r="210" ht="21.75">
      <c r="D210" s="33"/>
    </row>
    <row r="211" ht="21.75">
      <c r="D211" s="33"/>
    </row>
    <row r="212" ht="21.75">
      <c r="D212" s="33"/>
    </row>
    <row r="213" ht="21.75">
      <c r="D213" s="33"/>
    </row>
    <row r="214" ht="21.75">
      <c r="D214" s="33"/>
    </row>
    <row r="215" ht="21.75">
      <c r="D215" s="33"/>
    </row>
    <row r="216" ht="21.75">
      <c r="D216" s="33"/>
    </row>
    <row r="217" ht="21.75">
      <c r="D217" s="33"/>
    </row>
    <row r="218" ht="21.75">
      <c r="D218" s="33"/>
    </row>
    <row r="219" ht="21.75">
      <c r="D219" s="33"/>
    </row>
    <row r="220" ht="21.75">
      <c r="D220" s="33"/>
    </row>
    <row r="221" ht="21.75">
      <c r="D221" s="33"/>
    </row>
    <row r="222" ht="21.75">
      <c r="D222" s="33"/>
    </row>
    <row r="223" ht="21.75">
      <c r="D223" s="33"/>
    </row>
    <row r="224" ht="21.75">
      <c r="D224" s="33"/>
    </row>
    <row r="225" ht="21.75">
      <c r="D225" s="33"/>
    </row>
    <row r="226" ht="21.75">
      <c r="D226" s="33"/>
    </row>
    <row r="227" ht="21.75">
      <c r="D227" s="33"/>
    </row>
    <row r="228" ht="21.75">
      <c r="D228" s="33"/>
    </row>
    <row r="229" ht="21.75">
      <c r="D229" s="33"/>
    </row>
    <row r="230" ht="21.75">
      <c r="D230" s="33"/>
    </row>
    <row r="231" ht="21.75">
      <c r="D231" s="33"/>
    </row>
    <row r="232" ht="21.75">
      <c r="D232" s="33"/>
    </row>
    <row r="233" ht="21.75">
      <c r="D233" s="33"/>
    </row>
    <row r="234" ht="21.75">
      <c r="D234" s="33"/>
    </row>
    <row r="235" ht="21.75">
      <c r="D235" s="33"/>
    </row>
    <row r="236" ht="21.75">
      <c r="D236" s="33"/>
    </row>
    <row r="237" ht="21.75">
      <c r="D237" s="33"/>
    </row>
    <row r="238" ht="21.75">
      <c r="D238" s="33"/>
    </row>
    <row r="239" ht="21.75">
      <c r="D239" s="33"/>
    </row>
    <row r="240" ht="21.75">
      <c r="D240" s="33"/>
    </row>
    <row r="241" ht="21.75">
      <c r="D241" s="33"/>
    </row>
    <row r="242" ht="21.75">
      <c r="D242" s="33"/>
    </row>
    <row r="243" ht="21.75">
      <c r="D243" s="33"/>
    </row>
    <row r="244" ht="21.75">
      <c r="D244" s="33"/>
    </row>
    <row r="245" ht="21.75">
      <c r="D245" s="33"/>
    </row>
    <row r="246" ht="21.75">
      <c r="D246" s="33"/>
    </row>
    <row r="247" ht="21.75">
      <c r="D247" s="33"/>
    </row>
    <row r="248" ht="21.75">
      <c r="D248" s="33"/>
    </row>
    <row r="249" ht="21.75">
      <c r="D249" s="33"/>
    </row>
    <row r="250" ht="21.75">
      <c r="D250" s="33"/>
    </row>
    <row r="251" ht="21.75">
      <c r="D251" s="33"/>
    </row>
    <row r="252" ht="21.75">
      <c r="D252" s="33"/>
    </row>
    <row r="253" ht="21.75">
      <c r="D253" s="33"/>
    </row>
    <row r="254" ht="21.75">
      <c r="D254" s="33"/>
    </row>
    <row r="255" ht="21.75">
      <c r="D255" s="33"/>
    </row>
    <row r="256" ht="21.75">
      <c r="D256" s="33"/>
    </row>
    <row r="257" ht="21.75">
      <c r="D257" s="33"/>
    </row>
    <row r="258" ht="21.75">
      <c r="D258" s="33"/>
    </row>
    <row r="259" ht="21.75">
      <c r="D259" s="33"/>
    </row>
    <row r="260" ht="21.75">
      <c r="D260" s="33"/>
    </row>
    <row r="261" ht="21.75">
      <c r="D261" s="33"/>
    </row>
    <row r="262" ht="21.75">
      <c r="D262" s="33"/>
    </row>
    <row r="263" ht="21.75">
      <c r="D263" s="33"/>
    </row>
    <row r="264" ht="21.75">
      <c r="D264" s="33"/>
    </row>
    <row r="265" ht="21.75">
      <c r="D265" s="33"/>
    </row>
    <row r="266" ht="21.75">
      <c r="D266" s="33"/>
    </row>
    <row r="267" ht="21.75">
      <c r="D267" s="33"/>
    </row>
    <row r="268" ht="21.75">
      <c r="D268" s="33"/>
    </row>
    <row r="269" ht="21.75">
      <c r="D269" s="33"/>
    </row>
    <row r="270" ht="21.75">
      <c r="D270" s="33"/>
    </row>
    <row r="271" ht="21.75">
      <c r="D271" s="33"/>
    </row>
    <row r="272" ht="21.75">
      <c r="D272" s="33"/>
    </row>
    <row r="273" ht="21.75">
      <c r="D273" s="33"/>
    </row>
    <row r="274" ht="21.75">
      <c r="D274" s="33"/>
    </row>
    <row r="275" ht="21.75">
      <c r="D275" s="33"/>
    </row>
    <row r="276" ht="21.75">
      <c r="D276" s="33"/>
    </row>
    <row r="277" ht="21.75">
      <c r="D277" s="33"/>
    </row>
    <row r="278" ht="21.75">
      <c r="D278" s="33"/>
    </row>
    <row r="279" ht="21.75">
      <c r="D279" s="33"/>
    </row>
    <row r="280" ht="21.75">
      <c r="D280" s="33"/>
    </row>
    <row r="281" ht="21.75">
      <c r="D281" s="33"/>
    </row>
    <row r="282" ht="21.75">
      <c r="D282" s="33"/>
    </row>
    <row r="283" ht="21.75">
      <c r="D283" s="33"/>
    </row>
  </sheetData>
  <sheetProtection/>
  <mergeCells count="7">
    <mergeCell ref="A2:D2"/>
    <mergeCell ref="A3:D3"/>
    <mergeCell ref="A4:A5"/>
    <mergeCell ref="B4:B5"/>
    <mergeCell ref="C4:C5"/>
    <mergeCell ref="D4:D5"/>
    <mergeCell ref="A1:D1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2012-09-02T13:48:41Z</cp:lastPrinted>
  <dcterms:created xsi:type="dcterms:W3CDTF">2003-12-22T01:35:51Z</dcterms:created>
  <dcterms:modified xsi:type="dcterms:W3CDTF">2012-09-10T04:04:06Z</dcterms:modified>
  <cp:category/>
  <cp:version/>
  <cp:contentType/>
  <cp:contentStatus/>
</cp:coreProperties>
</file>